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<sst xmlns="http://schemas.openxmlformats.org/spreadsheetml/2006/main" count="30" uniqueCount="27">
  <si>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</si>
  <si>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</si>
  <si>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</si>
  <si>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</si>
  <si>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</si>
  <si>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</si>
  <si>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</si>
  <si>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</si>
  <si>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</si>
  <si>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</si>
  <si>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</si>
  <si>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</si>
  <si>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</si>
  <si>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</si>
  <si>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</si>
  <si>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СРБ</t>
  </si>
  <si>
    <t>Обед</t>
  </si>
  <si>
    <t>Вес блюда, г</t>
  </si>
  <si>
    <t>МБОУ " Солнечнодолинская средняя общеобразовательная школа" городского округа Судак</t>
  </si>
  <si>
    <t>итого</t>
  </si>
  <si>
    <t>закуска</t>
  </si>
  <si>
    <t>Салат из свеклы с курагой и изюмом</t>
  </si>
  <si>
    <t>Паста сливочная с курицей</t>
  </si>
  <si>
    <t>напитки</t>
  </si>
  <si>
    <t>Соки фруктовые, овощные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</si>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</sst>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49" fontId="0" fillId="2" borderId="0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7" xfId="0" applyFont="1" applyBorder="1"/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C9" sqref="C9:J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8" t="s">
        <v>18</v>
      </c>
      <c r="C1" s="48"/>
      <c r="D1" s="48"/>
      <c r="E1" t="s">
        <v>1</v>
      </c>
      <c r="F1" s="1"/>
      <c r="G1" s="42"/>
      <c r="I1" t="s">
        <v>2</v>
      </c>
      <c r="J1" s="2">
        <v>45611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6" t="s">
        <v>17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pans="1:10" ht="15.75" thickBot="1" x14ac:dyDescent="0.3">
      <c r="A4" s="5" t="s">
        <v>12</v>
      </c>
      <c r="B4" s="6" t="s">
        <v>20</v>
      </c>
      <c r="C4" s="34">
        <v>51</v>
      </c>
      <c r="D4" s="32" t="s">
        <v>21</v>
      </c>
      <c r="E4" s="37">
        <v>60</v>
      </c>
      <c r="F4" s="37">
        <v>73.709999999999994</v>
      </c>
      <c r="G4" s="37">
        <v>80.099999999999994</v>
      </c>
      <c r="H4" s="37">
        <v>1.1000000000000001</v>
      </c>
      <c r="I4" s="37">
        <v>3.6</v>
      </c>
      <c r="J4" s="37">
        <v>10.9</v>
      </c>
    </row>
    <row r="5" spans="1:10" x14ac:dyDescent="0.25">
      <c r="A5" s="44"/>
      <c r="B5" s="6" t="s">
        <v>13</v>
      </c>
      <c r="C5" s="45">
        <v>406</v>
      </c>
      <c r="D5" s="46" t="s">
        <v>22</v>
      </c>
      <c r="E5" s="47">
        <v>230</v>
      </c>
      <c r="F5" s="47"/>
      <c r="G5" s="47">
        <v>379.1</v>
      </c>
      <c r="H5" s="47">
        <v>17.399999999999999</v>
      </c>
      <c r="I5" s="47">
        <v>20.399999999999999</v>
      </c>
      <c r="J5" s="47">
        <v>31.4</v>
      </c>
    </row>
    <row r="6" spans="1:10" x14ac:dyDescent="0.25">
      <c r="A6" s="7"/>
      <c r="B6" s="41" t="s">
        <v>23</v>
      </c>
      <c r="C6" s="35">
        <v>389</v>
      </c>
      <c r="D6" s="33" t="s">
        <v>24</v>
      </c>
      <c r="E6" s="38">
        <v>180</v>
      </c>
      <c r="F6" s="38"/>
      <c r="G6" s="38">
        <v>82.8</v>
      </c>
      <c r="H6" s="38">
        <v>0.9</v>
      </c>
      <c r="I6" s="38">
        <v>0.2</v>
      </c>
      <c r="J6" s="38">
        <v>18.2</v>
      </c>
    </row>
    <row r="7" spans="1:10" x14ac:dyDescent="0.25">
      <c r="A7" s="7"/>
      <c r="B7" s="13" t="s">
        <v>14</v>
      </c>
      <c r="C7" s="35" t="s">
        <v>15</v>
      </c>
      <c r="D7" s="33" t="s">
        <v>26</v>
      </c>
      <c r="E7" s="38">
        <v>40</v>
      </c>
      <c r="F7" s="38"/>
      <c r="G7" s="38">
        <v>94.7</v>
      </c>
      <c r="H7" s="38">
        <v>3.1</v>
      </c>
      <c r="I7" s="38">
        <v>0.2</v>
      </c>
      <c r="J7" s="38">
        <v>20.100000000000001</v>
      </c>
    </row>
    <row r="8" spans="1:10" x14ac:dyDescent="0.25">
      <c r="A8" s="7"/>
      <c r="B8" s="13" t="s">
        <v>14</v>
      </c>
      <c r="C8" s="35" t="s">
        <v>15</v>
      </c>
      <c r="D8" s="33" t="s">
        <v>25</v>
      </c>
      <c r="E8" s="38">
        <v>25</v>
      </c>
      <c r="F8" s="38"/>
      <c r="G8" s="38">
        <v>43.5</v>
      </c>
      <c r="H8" s="38">
        <v>1.7</v>
      </c>
      <c r="I8" s="38">
        <v>0.3</v>
      </c>
      <c r="J8" s="38">
        <v>8.4</v>
      </c>
    </row>
    <row r="9" spans="1:10" x14ac:dyDescent="0.25">
      <c r="A9" s="7"/>
      <c r="B9" s="13"/>
      <c r="C9" s="35"/>
      <c r="D9" s="33"/>
      <c r="E9" s="38"/>
      <c r="F9" s="38"/>
      <c r="G9" s="38"/>
      <c r="H9" s="38"/>
      <c r="I9" s="38"/>
      <c r="J9" s="38"/>
    </row>
    <row r="10" spans="1:10" x14ac:dyDescent="0.25">
      <c r="A10" s="7"/>
      <c r="B10" s="40" t="s">
        <v>19</v>
      </c>
      <c r="C10" s="8"/>
      <c r="D10" s="9"/>
      <c r="E10" s="39">
        <f>SUM(E2:E9)</f>
        <v>535</v>
      </c>
      <c r="F10" s="39"/>
      <c r="G10" s="39">
        <f>SUM(G2:G9)</f>
        <v>680.2</v>
      </c>
      <c r="H10" s="39">
        <f>SUM(H2:H9)</f>
        <v>24.2</v>
      </c>
      <c r="I10" s="39">
        <f>SUM(I2:I9)</f>
        <v>24.7</v>
      </c>
      <c r="J10" s="39">
        <f>SUM(J2:J9)</f>
        <v>89</v>
      </c>
    </row>
    <row r="11" spans="1:10" ht="15.75" thickBot="1" x14ac:dyDescent="0.3">
      <c r="A11" s="14"/>
      <c r="B11" s="15"/>
      <c r="C11" s="15"/>
      <c r="D11" s="16"/>
      <c r="E11" s="30" t="s">
        <v>7</v>
      </c>
      <c r="F11" s="31">
        <v>73.709999999999994</v>
      </c>
      <c r="G11" s="31"/>
      <c r="H11" s="17"/>
      <c r="I11" s="17"/>
      <c r="J11" s="19"/>
    </row>
    <row r="12" spans="1:10" x14ac:dyDescent="0.25">
      <c r="A12" s="7" t="s">
        <v>16</v>
      </c>
      <c r="B12" s="20"/>
      <c r="C12" s="21"/>
      <c r="D12" s="22"/>
      <c r="E12" s="23"/>
      <c r="F12" s="24"/>
      <c r="G12" s="24"/>
      <c r="H12" s="23"/>
      <c r="I12" s="23"/>
      <c r="J12" s="23"/>
    </row>
    <row r="13" spans="1:10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0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0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0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ht="15.75" thickBot="1" x14ac:dyDescent="0.3">
      <c r="A19" s="7"/>
      <c r="B19" s="13"/>
      <c r="C19" s="8"/>
      <c r="D19" s="9"/>
      <c r="E19" s="30"/>
      <c r="F19" s="31"/>
      <c r="G19" s="43"/>
      <c r="H19" s="10"/>
      <c r="I19" s="10"/>
      <c r="J19" s="12"/>
    </row>
    <row r="20" spans="1:10" x14ac:dyDescent="0.25">
      <c r="A20" s="7"/>
      <c r="B20" s="25"/>
      <c r="C20" s="25"/>
      <c r="D20" s="26"/>
      <c r="E20" s="27"/>
      <c r="F20" s="28"/>
      <c r="G20" s="28"/>
      <c r="H20" s="27"/>
      <c r="I20" s="27"/>
      <c r="J20" s="29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2024-11-11T05:39:20Z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