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<sst xmlns="http://schemas.openxmlformats.org/spreadsheetml/2006/main" count="31" uniqueCount="29">
  <si>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</si>
  <si>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</si>
  <si>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</si>
  <si>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</si>
  <si>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</si>
  <si>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</si>
  <si>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</si>
  <si>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</si>
  <si>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</si>
  <si>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</si>
  <si>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</si>
  <si>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</si>
  <si>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</si>
  <si>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</si>
  <si>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</si>
  <si>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</si>
  <si>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</si>
  <si>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</si>
  <si>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</si>
  <si>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</si>
  <si>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</si>
  <si>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</si>
  <si>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</si>
  <si>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</si>
  <si>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Рис отварной с м-сл</t>
  </si>
  <si>
    <t>Напиток из плодов шиповника</t>
  </si>
  <si>
    <t>2 гор.блюдо</t>
  </si>
  <si>
    <t>гор.напиток</t>
  </si>
  <si>
    <t>Шницель рыбный натуральный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</si>
</sst>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45772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235</v>
      </c>
      <c r="D4" s="48" t="s">
        <v>28</v>
      </c>
      <c r="E4" s="39">
        <v>100</v>
      </c>
      <c r="F4" s="29"/>
      <c r="G4" s="50">
        <v>150.80000000000001</v>
      </c>
      <c r="H4" s="50">
        <v>18.2</v>
      </c>
      <c r="I4" s="50">
        <v>5.9</v>
      </c>
      <c r="J4" s="50">
        <v>5.9</v>
      </c>
    </row>
    <row r="5" spans="1:10" ht="15.75" thickBot="1" x14ac:dyDescent="0.3">
      <c r="A5" s="32"/>
      <c r="B5" s="18" t="s">
        <v>26</v>
      </c>
      <c r="C5" s="34">
        <v>304</v>
      </c>
      <c r="D5" s="48" t="s">
        <v>24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27</v>
      </c>
      <c r="C6" s="34">
        <v>388</v>
      </c>
      <c r="D6" s="33" t="s">
        <v>25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643.4</v>
      </c>
      <c r="H9" s="45">
        <f>SUM(H3:H8)</f>
        <v>26.9</v>
      </c>
      <c r="I9" s="45">
        <f>SUM(I3:I8)</f>
        <v>18.100000000000001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2025-04-18T05:26:41Z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