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cuments\Для мамы\Школа\2025-2026\Питание\"/>
    </mc:Choice>
  </mc:AlternateContent>
  <bookViews>
    <workbookView xWindow="0" yWindow="0" windowWidth="20736" windowHeight="9192" tabRatio="987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<sst xmlns="http://schemas.openxmlformats.org/spreadsheetml/2006/main" count="31" uniqueCount="29">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</sst>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10" sqref="M10"/>
    </sheetView>
  </sheetViews>
  <sheetFormatPr defaultRowHeight="14.4" x14ac:dyDescent="0.3"/>
  <cols>
    <col min="1" max="1" width="11.5546875"/>
    <col min="2" max="2" width="11"/>
    <col min="3" max="3" width="7.6640625"/>
    <col min="4" max="4" width="44"/>
    <col min="5" max="5" width="9.88671875"/>
    <col min="6" max="6" width="8.44140625"/>
    <col min="8" max="8" width="7.44140625"/>
    <col min="9" max="9" width="7.5546875"/>
    <col min="10" max="10" width="10.109375"/>
    <col min="11" max="1025" width="8.44140625"/>
  </cols>
  <sheetData>
    <row r="1" spans="1:10" ht="15" thickBot="1" x14ac:dyDescent="0.35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45968</v>
      </c>
    </row>
    <row r="2" spans="1:10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29.4" thickBot="1" x14ac:dyDescent="0.35">
      <c r="A3" s="5" t="s">
        <v>12</v>
      </c>
      <c r="B3" s="6" t="s">
        <v>21</v>
      </c>
      <c r="C3" s="45" t="s">
        <v>22</v>
      </c>
      <c r="D3" s="36" t="s">
        <v>26</v>
      </c>
      <c r="E3" s="38">
        <v>80</v>
      </c>
      <c r="F3" s="29">
        <v>78.05</v>
      </c>
      <c r="G3" s="37">
        <v>72</v>
      </c>
      <c r="H3" s="37">
        <v>1.3</v>
      </c>
      <c r="I3" s="37">
        <v>4</v>
      </c>
      <c r="J3" s="37">
        <v>7.3</v>
      </c>
    </row>
    <row r="4" spans="1:10" ht="15" thickBot="1" x14ac:dyDescent="0.35">
      <c r="A4" s="5"/>
      <c r="B4" s="6" t="s">
        <v>18</v>
      </c>
      <c r="C4" s="34">
        <v>235</v>
      </c>
      <c r="D4" s="33" t="s">
        <v>25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" thickBot="1" x14ac:dyDescent="0.35">
      <c r="A5" s="32"/>
      <c r="B5" s="18" t="s">
        <v>28</v>
      </c>
      <c r="C5" s="34">
        <v>304</v>
      </c>
      <c r="D5" s="46" t="s">
        <v>23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" thickBot="1" x14ac:dyDescent="0.35">
      <c r="A6" s="7"/>
      <c r="B6" s="12" t="s">
        <v>24</v>
      </c>
      <c r="C6" s="49">
        <v>377</v>
      </c>
      <c r="D6" s="46" t="s">
        <v>27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" thickBot="1" x14ac:dyDescent="0.35">
      <c r="A7" s="7"/>
      <c r="B7" s="12" t="s">
        <v>13</v>
      </c>
      <c r="C7" s="34" t="s">
        <v>14</v>
      </c>
      <c r="D7" s="33" t="s">
        <v>19</v>
      </c>
      <c r="E7" s="53">
        <v>30</v>
      </c>
      <c r="F7" s="43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" thickBot="1" x14ac:dyDescent="0.35">
      <c r="A8" s="7"/>
      <c r="B8" s="12" t="s">
        <v>13</v>
      </c>
      <c r="C8" s="34" t="s">
        <v>14</v>
      </c>
      <c r="D8" s="33" t="s">
        <v>20</v>
      </c>
      <c r="E8" s="53">
        <v>20</v>
      </c>
      <c r="F8" s="48"/>
      <c r="G8" s="47">
        <v>34.799999999999997</v>
      </c>
      <c r="H8" s="47">
        <v>1.4</v>
      </c>
      <c r="I8" s="47">
        <v>0.2</v>
      </c>
      <c r="J8" s="47">
        <v>6.7</v>
      </c>
    </row>
    <row r="9" spans="1:10" ht="15" thickBot="1" x14ac:dyDescent="0.35">
      <c r="A9" s="7"/>
      <c r="B9" s="30"/>
      <c r="C9" s="8"/>
      <c r="D9" s="40"/>
      <c r="E9" s="39">
        <f>SUM(E3:E8)</f>
        <v>571</v>
      </c>
      <c r="F9" s="44"/>
      <c r="G9" s="52">
        <f>SUM(G3:G8)</f>
        <v>584.79999999999995</v>
      </c>
      <c r="H9" s="51">
        <f>SUM(H2:H8)</f>
        <v>27.299999999999997</v>
      </c>
      <c r="I9" s="51">
        <f>SUM(I2:I8)</f>
        <v>19.100000000000001</v>
      </c>
      <c r="J9" s="51">
        <f>SUM(J2:J8)</f>
        <v>75.2</v>
      </c>
    </row>
    <row r="10" spans="1:10" x14ac:dyDescent="0.3">
      <c r="A10" s="7"/>
      <c r="B10" s="8"/>
      <c r="C10" s="8"/>
      <c r="D10" s="9"/>
      <c r="E10" s="50"/>
      <c r="F10" s="42"/>
      <c r="G10" s="51"/>
      <c r="H10" s="51"/>
      <c r="I10" s="51"/>
      <c r="J10" s="51"/>
    </row>
    <row r="11" spans="1:10" ht="15" thickBot="1" x14ac:dyDescent="0.35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3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3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3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3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3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3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3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" thickBot="1" x14ac:dyDescent="0.35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2</cp:revision>
  <dcterms:created xsi:type="dcterms:W3CDTF">2015-06-05T18:19:34Z</dcterms:created>
  <dcterms:modified xsi:type="dcterms:W3CDTF">2025-11-04T15:31:46Z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