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<sst xmlns="http://schemas.openxmlformats.org/spreadsheetml/2006/main" count="32" uniqueCount="31">
  <si>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</si>
  <si>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</si>
  <si>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</si>
  <si>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</si>
  <si>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</si>
  <si>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</si>
  <si>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</si>
  <si>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</si>
  <si>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</si>
  <si>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</si>
  <si>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</si>
  <si>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</si>
  <si>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</si>
  <si>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</si>
  <si>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</si>
  <si>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</si>
  <si>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</si>
  <si>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</si>
  <si>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</si>
  <si>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</si>
  <si>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</si>
  <si>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</si>
  <si>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</si>
  <si>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</si>
  <si>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</si>
  <si>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</si>
  <si>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</si>
  <si>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ржаной </t>
  </si>
  <si>
    <t>Плоды  свежие</t>
  </si>
  <si>
    <t>бутерброд</t>
  </si>
  <si>
    <t>напиток,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</si>
</sst>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R17" sqref="R17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4" t="s">
        <v>20</v>
      </c>
      <c r="C1" s="64"/>
      <c r="D1" s="64"/>
      <c r="E1" t="s">
        <v>1</v>
      </c>
      <c r="F1" s="1"/>
      <c r="G1" s="37"/>
      <c r="I1" t="s">
        <v>2</v>
      </c>
      <c r="J1" s="2">
        <v>45981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59" t="s">
        <v>16</v>
      </c>
      <c r="D4" s="56" t="s">
        <v>24</v>
      </c>
      <c r="E4" s="57">
        <v>80</v>
      </c>
      <c r="F4" s="36" t="s">
        <v>22</v>
      </c>
      <c r="G4" s="58">
        <v>95.2</v>
      </c>
      <c r="H4" s="58">
        <v>1.6</v>
      </c>
      <c r="I4" s="58">
        <v>7.2</v>
      </c>
      <c r="J4" s="58">
        <v>6.3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42">
        <v>116</v>
      </c>
      <c r="F5" s="38"/>
      <c r="G5" s="41">
        <v>227.2</v>
      </c>
      <c r="H5" s="41">
        <v>10.9</v>
      </c>
      <c r="I5" s="41">
        <v>19.600000000000001</v>
      </c>
      <c r="J5" s="41">
        <v>2.2000000000000002</v>
      </c>
    </row>
    <row r="6" spans="1:17" ht="15.75" thickBot="1" x14ac:dyDescent="0.3">
      <c r="A6" s="50"/>
      <c r="B6" s="44" t="s">
        <v>29</v>
      </c>
      <c r="C6" s="40">
        <v>2</v>
      </c>
      <c r="D6" s="39" t="s">
        <v>25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30</v>
      </c>
      <c r="C7" s="40">
        <v>389</v>
      </c>
      <c r="D7" s="39" t="s">
        <v>26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27</v>
      </c>
      <c r="E8" s="42">
        <v>20</v>
      </c>
      <c r="F8" s="53"/>
      <c r="G8" s="63">
        <v>34.799999999999997</v>
      </c>
      <c r="H8" s="63">
        <v>1.4</v>
      </c>
      <c r="I8" s="63">
        <v>0.2</v>
      </c>
      <c r="J8" s="63">
        <v>6.7</v>
      </c>
    </row>
    <row r="9" spans="1:17" ht="15.75" thickBot="1" x14ac:dyDescent="0.3">
      <c r="A9" s="51"/>
      <c r="B9" s="47" t="s">
        <v>21</v>
      </c>
      <c r="C9" s="40">
        <v>338</v>
      </c>
      <c r="D9" s="39" t="s">
        <v>28</v>
      </c>
      <c r="E9" s="42">
        <v>120</v>
      </c>
      <c r="F9" s="54"/>
      <c r="G9" s="41">
        <v>56.4</v>
      </c>
      <c r="H9" s="41">
        <v>0.5</v>
      </c>
      <c r="I9" s="41">
        <v>0.5</v>
      </c>
      <c r="J9" s="41">
        <v>11.8</v>
      </c>
    </row>
    <row r="10" spans="1:17" ht="15.75" thickBot="1" x14ac:dyDescent="0.3">
      <c r="A10" s="52"/>
      <c r="B10" s="48"/>
      <c r="C10" s="15"/>
      <c r="D10" s="31"/>
      <c r="E10" s="60">
        <f>SUM(E4:E9)</f>
        <v>591</v>
      </c>
      <c r="F10" s="43"/>
      <c r="G10" s="62">
        <f>SUM(G4:G9)</f>
        <v>661.59999999999991</v>
      </c>
      <c r="H10" s="61">
        <f>SUM(H4:H9)</f>
        <v>17.8</v>
      </c>
      <c r="I10" s="61">
        <f>SUM(I4:I9)</f>
        <v>31.599999999999998</v>
      </c>
      <c r="J10" s="61">
        <f>SUM(J4:J9)</f>
        <v>75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2"/>
      <c r="E18" s="33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2025-11-14T06:39:48Z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